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activeTab="0"/>
  </bookViews>
  <sheets>
    <sheet name="Прилож.№8 (2)" sheetId="1" r:id="rId1"/>
  </sheets>
  <definedNames>
    <definedName name="_xlnm.Print_Titles" localSheetId="0">'Прилож.№8 (2)'!$12:$12</definedName>
    <definedName name="_xlnm.Print_Area" localSheetId="0">'Прилож.№8 (2)'!$A$1:$E$43</definedName>
  </definedNames>
  <calcPr fullCalcOnLoad="1" refMode="R1C1"/>
</workbook>
</file>

<file path=xl/sharedStrings.xml><?xml version="1.0" encoding="utf-8"?>
<sst xmlns="http://schemas.openxmlformats.org/spreadsheetml/2006/main" count="70" uniqueCount="67">
  <si>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</si>
  <si>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</si>
  <si>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</si>
  <si>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</si>
  <si>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</si>
  <si>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</si>
  <si>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</si>
  <si>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</si>
  <si>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</si>
  <si>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</si>
  <si>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</si>
  <si>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</si>
  <si>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</si>
  <si>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</si>
  <si>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</si>
  <si>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</si>
  <si>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</si>
  <si>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</si>
  <si>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</si>
  <si>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</si>
  <si>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</si>
  <si>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</si>
  <si>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</si>
  <si>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</si>
  <si>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</si>
  <si>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</si>
  <si>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</si>
  <si>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</si>
  <si>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</si>
  <si>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</si>
  <si>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</si>
  <si>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 xml:space="preserve">Ремонт и реконструкция сетей наружного освещения </t>
  </si>
  <si>
    <t xml:space="preserve">Капитальный ремонт объектов образования, культуры, спорта </t>
  </si>
  <si>
    <t xml:space="preserve">Отлов безнадзорных животных </t>
  </si>
  <si>
    <t xml:space="preserve">Содержание объектов образования, культуры, спорта  </t>
  </si>
  <si>
    <t xml:space="preserve">Содержание помещений объектов образования, культуры, спорта </t>
  </si>
  <si>
    <t>1.13.</t>
  </si>
  <si>
    <t xml:space="preserve"> </t>
  </si>
  <si>
    <t>1.14.</t>
  </si>
  <si>
    <t>Благоустройство и содержание территорий зон отдыха, парков, скверов</t>
  </si>
  <si>
    <t>Содержание мест погребения  участников боевых действий ( в т.ч. благоустройство кварталов 42,68 кладбища "Новое")</t>
  </si>
  <si>
    <t xml:space="preserve">Похороны безродных </t>
  </si>
  <si>
    <t>Оплата потребленной электроэнергии на объекте "Комплекс фонтанов  в р-не КЦ "Тирасполь" (Екатериненский парк)</t>
  </si>
  <si>
    <t>Изготовление и устройство пандусов</t>
  </si>
  <si>
    <t>Ремонт и содержание детских , игровых и спортивных площадок</t>
  </si>
  <si>
    <t>1.15.</t>
  </si>
  <si>
    <t>1.16.</t>
  </si>
  <si>
    <t>Замена лифта  (2 лифта  9 эт. дома)</t>
  </si>
  <si>
    <t>Программа поддержки ТСЖ, ЖСК, ПК</t>
  </si>
  <si>
    <t>4.1.</t>
  </si>
  <si>
    <t>4.2.</t>
  </si>
  <si>
    <t>Проведение  противоэпидемиологических мероприятий(обработка от клещей и комаров)</t>
  </si>
  <si>
    <t>План доходов 2022 г.</t>
  </si>
  <si>
    <t>2022 год</t>
  </si>
  <si>
    <t>1.17.</t>
  </si>
  <si>
    <t>Содержание и ремонт  памятников и Мемориальных мест(содержание Мемориала Славы, кап. ремонт Стеллы 37 Армии идр.)</t>
  </si>
  <si>
    <t>Приобретение, изготовление, ремонт скамеек, урн, информационных табло (в т.ч. демонтаж, монтаж,ремонт)</t>
  </si>
  <si>
    <t xml:space="preserve">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2022 год</t>
  </si>
  <si>
    <t xml:space="preserve">№ 2 от 17 февраля 2022 г.  </t>
  </si>
  <si>
    <t>Остатки на 01.01. 2022 года</t>
  </si>
  <si>
    <t>Приложение № 10</t>
  </si>
  <si>
    <t>Ремонт остановочного павильона у моста р. Днестр на правом берегу</t>
  </si>
  <si>
    <t>1.18.</t>
  </si>
  <si>
    <r>
      <t xml:space="preserve">Благоустройство </t>
    </r>
    <r>
      <rPr>
        <sz val="12"/>
        <color indexed="10"/>
        <rFont val="Times New Roman"/>
        <family val="1"/>
      </rPr>
      <t>прилегающих территорий  к жилому фонду по программе исполнения наказов избирателей</t>
    </r>
  </si>
  <si>
    <t>Ремонт жилого фонда и благоустройство территорий дворов по программе исполнения наказов избирателей</t>
  </si>
  <si>
    <t>Приложение №  8</t>
  </si>
  <si>
    <t xml:space="preserve">№ 61 от 4 августа 2022 г.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</si>
</sst>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3" fontId="3" fillId="3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6" fillId="32" borderId="14" xfId="0" applyNumberFormat="1" applyFont="1" applyFill="1" applyBorder="1" applyAlignment="1">
      <alignment horizontal="center" vertical="center" wrapText="1"/>
    </xf>
    <xf numFmtId="3" fontId="47" fillId="32" borderId="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3" fontId="49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tabSelected="1" view="pageBreakPreview" zoomScaleSheetLayoutView="100" workbookViewId="0" topLeftCell="C1">
      <selection activeCell="G7" sqref="G7"/>
    </sheetView>
  </sheetViews>
  <sheetFormatPr defaultColWidth="9.140625" defaultRowHeight="15"/>
  <cols>
    <col min="1" max="2" width="0" style="1" hidden="1" customWidth="1"/>
    <col min="3" max="3" width="7.7109375" style="1" customWidth="1"/>
    <col min="4" max="4" width="65.140625" style="1" customWidth="1"/>
    <col min="5" max="5" width="18.57421875" style="1" customWidth="1"/>
    <col min="6" max="16384" width="9.140625" style="1" customWidth="1"/>
  </cols>
  <sheetData>
    <row r="1" spans="1:5" s="29" customFormat="1" ht="18" customHeight="1">
      <c r="A1" s="33" t="s">
        <v>65</v>
      </c>
      <c r="B1" s="33"/>
      <c r="C1" s="33"/>
      <c r="D1" s="33"/>
      <c r="E1" s="33"/>
    </row>
    <row r="2" spans="1:5" s="29" customFormat="1" ht="18" customHeight="1">
      <c r="A2" s="34" t="s">
        <v>11</v>
      </c>
      <c r="B2" s="34"/>
      <c r="C2" s="34"/>
      <c r="D2" s="34"/>
      <c r="E2" s="34"/>
    </row>
    <row r="3" spans="1:5" s="29" customFormat="1" ht="18" customHeight="1">
      <c r="A3" s="34" t="s">
        <v>12</v>
      </c>
      <c r="B3" s="34"/>
      <c r="C3" s="34"/>
      <c r="D3" s="34"/>
      <c r="E3" s="34"/>
    </row>
    <row r="4" spans="1:5" s="29" customFormat="1" ht="12.75" customHeight="1">
      <c r="A4" s="34" t="s">
        <v>66</v>
      </c>
      <c r="B4" s="34"/>
      <c r="C4" s="34"/>
      <c r="D4" s="34"/>
      <c r="E4" s="34"/>
    </row>
    <row r="5" spans="1:5" s="29" customFormat="1" ht="18" customHeight="1">
      <c r="A5" s="33" t="s">
        <v>60</v>
      </c>
      <c r="B5" s="33"/>
      <c r="C5" s="33"/>
      <c r="D5" s="33"/>
      <c r="E5" s="33"/>
    </row>
    <row r="6" spans="1:5" s="29" customFormat="1" ht="15.75" customHeight="1">
      <c r="A6" s="34" t="s">
        <v>11</v>
      </c>
      <c r="B6" s="34"/>
      <c r="C6" s="34"/>
      <c r="D6" s="34"/>
      <c r="E6" s="34"/>
    </row>
    <row r="7" spans="1:5" s="29" customFormat="1" ht="18" customHeight="1">
      <c r="A7" s="34" t="s">
        <v>12</v>
      </c>
      <c r="B7" s="34"/>
      <c r="C7" s="34"/>
      <c r="D7" s="34"/>
      <c r="E7" s="34"/>
    </row>
    <row r="8" spans="1:5" s="29" customFormat="1" ht="13.5" customHeight="1">
      <c r="A8" s="34" t="s">
        <v>58</v>
      </c>
      <c r="B8" s="34"/>
      <c r="C8" s="34"/>
      <c r="D8" s="34"/>
      <c r="E8" s="34"/>
    </row>
    <row r="9" spans="1:5" s="4" customFormat="1" ht="15" customHeight="1">
      <c r="A9" s="13"/>
      <c r="B9" s="36"/>
      <c r="C9" s="36"/>
      <c r="D9" s="36"/>
      <c r="E9" s="36"/>
    </row>
    <row r="10" ht="11.25" customHeight="1"/>
    <row r="11" spans="3:5" ht="60" customHeight="1">
      <c r="C11" s="35" t="s">
        <v>57</v>
      </c>
      <c r="D11" s="35"/>
      <c r="E11" s="35"/>
    </row>
    <row r="12" spans="3:5" s="2" customFormat="1" ht="34.5" customHeight="1">
      <c r="C12" s="14" t="s">
        <v>7</v>
      </c>
      <c r="D12" s="15" t="s">
        <v>0</v>
      </c>
      <c r="E12" s="14" t="s">
        <v>53</v>
      </c>
    </row>
    <row r="13" spans="3:5" s="2" customFormat="1" ht="16.5" customHeight="1">
      <c r="C13" s="14"/>
      <c r="D13" s="9" t="s">
        <v>59</v>
      </c>
      <c r="E13" s="11">
        <v>1362205</v>
      </c>
    </row>
    <row r="14" spans="3:5" s="2" customFormat="1" ht="15.75">
      <c r="C14" s="14"/>
      <c r="D14" s="9" t="s">
        <v>52</v>
      </c>
      <c r="E14" s="11">
        <v>16733680</v>
      </c>
    </row>
    <row r="15" spans="3:5" ht="15.75">
      <c r="C15" s="14"/>
      <c r="D15" s="9" t="s">
        <v>10</v>
      </c>
      <c r="E15" s="11">
        <v>18095885</v>
      </c>
    </row>
    <row r="16" spans="3:5" s="5" customFormat="1" ht="15.75">
      <c r="C16" s="16" t="s">
        <v>2</v>
      </c>
      <c r="D16" s="17" t="s">
        <v>1</v>
      </c>
      <c r="E16" s="27">
        <v>12664089</v>
      </c>
    </row>
    <row r="17" spans="3:5" ht="15.75">
      <c r="C17" s="18" t="s">
        <v>14</v>
      </c>
      <c r="D17" s="8" t="s">
        <v>26</v>
      </c>
      <c r="E17" s="7">
        <v>5447298</v>
      </c>
    </row>
    <row r="18" spans="3:5" ht="18" customHeight="1">
      <c r="C18" s="18" t="s">
        <v>15</v>
      </c>
      <c r="D18" s="8" t="s">
        <v>27</v>
      </c>
      <c r="E18" s="7">
        <v>320000</v>
      </c>
    </row>
    <row r="19" spans="3:5" ht="31.5">
      <c r="C19" s="18" t="s">
        <v>16</v>
      </c>
      <c r="D19" s="8" t="s">
        <v>39</v>
      </c>
      <c r="E19" s="7">
        <v>1500000</v>
      </c>
    </row>
    <row r="20" spans="3:5" ht="31.5">
      <c r="C20" s="18" t="s">
        <v>17</v>
      </c>
      <c r="D20" s="8" t="s">
        <v>56</v>
      </c>
      <c r="E20" s="7">
        <v>80000</v>
      </c>
    </row>
    <row r="21" spans="3:5" ht="47.25">
      <c r="C21" s="18" t="s">
        <v>18</v>
      </c>
      <c r="D21" s="8" t="s">
        <v>55</v>
      </c>
      <c r="E21" s="7">
        <v>160000</v>
      </c>
    </row>
    <row r="22" spans="3:5" ht="15.75">
      <c r="C22" s="18" t="s">
        <v>19</v>
      </c>
      <c r="D22" s="8" t="s">
        <v>33</v>
      </c>
      <c r="E22" s="7">
        <v>210250</v>
      </c>
    </row>
    <row r="23" spans="3:5" ht="15.75">
      <c r="C23" s="18" t="s">
        <v>20</v>
      </c>
      <c r="D23" s="8" t="s">
        <v>30</v>
      </c>
      <c r="E23" s="28">
        <v>1146893</v>
      </c>
    </row>
    <row r="24" spans="3:5" ht="31.5">
      <c r="C24" s="18" t="s">
        <v>21</v>
      </c>
      <c r="D24" s="8" t="s">
        <v>40</v>
      </c>
      <c r="E24" s="7">
        <v>150000</v>
      </c>
    </row>
    <row r="25" spans="3:5" ht="15.75">
      <c r="C25" s="18" t="s">
        <v>22</v>
      </c>
      <c r="D25" s="8" t="s">
        <v>41</v>
      </c>
      <c r="E25" s="7">
        <v>39570</v>
      </c>
    </row>
    <row r="26" spans="3:5" ht="15.75" customHeight="1">
      <c r="C26" s="18" t="s">
        <v>23</v>
      </c>
      <c r="D26" s="8" t="s">
        <v>31</v>
      </c>
      <c r="E26" s="7">
        <v>1093224</v>
      </c>
    </row>
    <row r="27" spans="3:5" ht="15.75">
      <c r="C27" s="18" t="s">
        <v>24</v>
      </c>
      <c r="D27" s="8" t="s">
        <v>28</v>
      </c>
      <c r="E27" s="7">
        <v>4386</v>
      </c>
    </row>
    <row r="28" spans="3:5" ht="31.5">
      <c r="C28" s="18" t="s">
        <v>25</v>
      </c>
      <c r="D28" s="8" t="s">
        <v>51</v>
      </c>
      <c r="E28" s="7">
        <v>164000</v>
      </c>
    </row>
    <row r="29" spans="3:5" ht="31.5">
      <c r="C29" s="18" t="s">
        <v>36</v>
      </c>
      <c r="D29" s="8" t="s">
        <v>42</v>
      </c>
      <c r="E29" s="7">
        <v>76720</v>
      </c>
    </row>
    <row r="30" spans="3:7" ht="31.5" customHeight="1">
      <c r="C30" s="18" t="s">
        <v>38</v>
      </c>
      <c r="D30" s="8" t="s">
        <v>29</v>
      </c>
      <c r="E30" s="7">
        <v>1162815</v>
      </c>
      <c r="G30" s="1" t="s">
        <v>37</v>
      </c>
    </row>
    <row r="31" spans="3:5" ht="15.75">
      <c r="C31" s="19" t="s">
        <v>45</v>
      </c>
      <c r="D31" s="9" t="s">
        <v>43</v>
      </c>
      <c r="E31" s="7">
        <v>80000</v>
      </c>
    </row>
    <row r="32" spans="3:5" ht="31.5">
      <c r="C32" s="20" t="s">
        <v>46</v>
      </c>
      <c r="D32" s="9" t="s">
        <v>44</v>
      </c>
      <c r="E32" s="7">
        <v>80000</v>
      </c>
    </row>
    <row r="33" spans="3:5" ht="28.5" customHeight="1">
      <c r="C33" s="21" t="s">
        <v>54</v>
      </c>
      <c r="D33" s="9" t="s">
        <v>63</v>
      </c>
      <c r="E33" s="28">
        <v>932933</v>
      </c>
    </row>
    <row r="34" spans="3:5" ht="30" customHeight="1">
      <c r="C34" s="21" t="s">
        <v>62</v>
      </c>
      <c r="D34" s="30" t="s">
        <v>61</v>
      </c>
      <c r="E34" s="28">
        <v>16000</v>
      </c>
    </row>
    <row r="35" spans="3:5" s="5" customFormat="1" ht="15.75">
      <c r="C35" s="16" t="s">
        <v>3</v>
      </c>
      <c r="D35" s="22" t="s">
        <v>6</v>
      </c>
      <c r="E35" s="32">
        <f>E36+E37+E38</f>
        <v>2297067</v>
      </c>
    </row>
    <row r="36" spans="3:5" s="3" customFormat="1" ht="15.75" hidden="1">
      <c r="C36" s="23" t="s">
        <v>8</v>
      </c>
      <c r="D36" s="24" t="s">
        <v>47</v>
      </c>
      <c r="E36" s="7">
        <v>0</v>
      </c>
    </row>
    <row r="37" spans="3:5" ht="29.25" customHeight="1">
      <c r="C37" s="14" t="s">
        <v>8</v>
      </c>
      <c r="D37" s="31" t="s">
        <v>64</v>
      </c>
      <c r="E37" s="28">
        <v>1797067</v>
      </c>
    </row>
    <row r="38" spans="3:5" ht="15.75">
      <c r="C38" s="14" t="s">
        <v>9</v>
      </c>
      <c r="D38" s="9" t="s">
        <v>48</v>
      </c>
      <c r="E38" s="7">
        <v>500000</v>
      </c>
    </row>
    <row r="39" spans="3:5" s="3" customFormat="1" ht="16.5" customHeight="1" hidden="1">
      <c r="C39" s="23"/>
      <c r="D39" s="24"/>
      <c r="E39" s="7"/>
    </row>
    <row r="40" spans="3:5" s="5" customFormat="1" ht="29.25" customHeight="1">
      <c r="C40" s="16" t="s">
        <v>4</v>
      </c>
      <c r="D40" s="22" t="s">
        <v>32</v>
      </c>
      <c r="E40" s="10">
        <v>1877622</v>
      </c>
    </row>
    <row r="41" spans="3:5" s="6" customFormat="1" ht="18" customHeight="1">
      <c r="C41" s="16" t="s">
        <v>5</v>
      </c>
      <c r="D41" s="22" t="s">
        <v>34</v>
      </c>
      <c r="E41" s="10">
        <v>1257107</v>
      </c>
    </row>
    <row r="42" spans="3:5" s="3" customFormat="1" ht="15.75" customHeight="1">
      <c r="C42" s="14" t="s">
        <v>49</v>
      </c>
      <c r="D42" s="24" t="s">
        <v>13</v>
      </c>
      <c r="E42" s="7">
        <v>567107</v>
      </c>
    </row>
    <row r="43" spans="3:5" s="3" customFormat="1" ht="17.25" customHeight="1">
      <c r="C43" s="14" t="s">
        <v>50</v>
      </c>
      <c r="D43" s="9" t="s">
        <v>35</v>
      </c>
      <c r="E43" s="11">
        <v>690000</v>
      </c>
    </row>
    <row r="44" spans="3:5" s="3" customFormat="1" ht="15.75" customHeight="1">
      <c r="C44" s="25"/>
      <c r="D44" s="12"/>
      <c r="E44" s="12"/>
    </row>
    <row r="45" spans="3:5" ht="15.75">
      <c r="C45" s="26"/>
      <c r="D45" s="4"/>
      <c r="E45" s="4"/>
    </row>
    <row r="46" spans="3:5" ht="40.5" customHeight="1">
      <c r="C46" s="26"/>
      <c r="D46" s="4"/>
      <c r="E46" s="4"/>
    </row>
    <row r="47" ht="15.75">
      <c r="E47" s="4"/>
    </row>
  </sheetData>
  <sheetProtection/>
  <mergeCells count="10">
    <mergeCell ref="A5:E5"/>
    <mergeCell ref="A1:E1"/>
    <mergeCell ref="A2:E2"/>
    <mergeCell ref="A3:E3"/>
    <mergeCell ref="C11:E11"/>
    <mergeCell ref="A6:E6"/>
    <mergeCell ref="A7:E7"/>
    <mergeCell ref="A8:E8"/>
    <mergeCell ref="B9:E9"/>
    <mergeCell ref="A4:E4"/>
  </mergeCells>
  <printOptions/>
  <pageMargins left="0.6692913385826772" right="0.15748031496062992" top="0.3937007874015748" bottom="0.3937007874015748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USER</cp:lastModifiedBy>
  <cp:lastPrinted>2022-08-01T06:08:27Z</cp:lastPrinted>
  <dcterms:created xsi:type="dcterms:W3CDTF">2016-12-29T08:37:45Z</dcterms:created>
  <dcterms:modified xsi:type="dcterms:W3CDTF">2022-08-04T10:19:55Z</dcterms:modified>
  <cp:category/>
  <cp:version/>
  <cp:contentType/>
  <cp:contentStatus/>
</cp:coreProperties>
</file>